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75" windowWidth="15180" windowHeight="9735" activeTab="0"/>
  </bookViews>
  <sheets>
    <sheet name="Лист1" sheetId="1" r:id="rId1"/>
  </sheets>
  <definedNames>
    <definedName name="menu" localSheetId="0">'Лист1'!$F$12:$F$20</definedName>
  </definedNames>
  <calcPr fullCalcOnLoad="1"/>
</workbook>
</file>

<file path=xl/sharedStrings.xml><?xml version="1.0" encoding="utf-8"?>
<sst xmlns="http://schemas.openxmlformats.org/spreadsheetml/2006/main" count="16" uniqueCount="16">
  <si>
    <t>а1</t>
  </si>
  <si>
    <t>а2</t>
  </si>
  <si>
    <t>а3</t>
  </si>
  <si>
    <t>а4</t>
  </si>
  <si>
    <t>Р1</t>
  </si>
  <si>
    <t>Р2</t>
  </si>
  <si>
    <t>Р3</t>
  </si>
  <si>
    <t>Р4</t>
  </si>
  <si>
    <t>Р5</t>
  </si>
  <si>
    <t>Товар 1</t>
  </si>
  <si>
    <t>Товар 2</t>
  </si>
  <si>
    <t>Товар 3</t>
  </si>
  <si>
    <t>год</t>
  </si>
  <si>
    <t>тенденция 2011</t>
  </si>
  <si>
    <t>расчет</t>
  </si>
  <si>
    <t>переменные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</si>
</sst>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2.00390625" style="0" customWidth="1"/>
    <col min="2" max="5" width="6.25390625" style="0" customWidth="1"/>
    <col min="6" max="6" width="7.125" style="0" customWidth="1"/>
    <col min="7" max="9" width="6.25390625" style="0" customWidth="1"/>
    <col min="10" max="10" width="12.00390625" style="0" customWidth="1"/>
  </cols>
  <sheetData>
    <row r="1" spans="1:10" s="8" customFormat="1" ht="25.5">
      <c r="A1" s="4" t="s">
        <v>12</v>
      </c>
      <c r="B1" s="4">
        <v>2007</v>
      </c>
      <c r="C1" s="4">
        <v>2008</v>
      </c>
      <c r="D1" s="4">
        <v>2009</v>
      </c>
      <c r="E1" s="4">
        <v>2010</v>
      </c>
      <c r="F1" s="5" t="s">
        <v>14</v>
      </c>
      <c r="G1" s="6"/>
      <c r="H1" s="6"/>
      <c r="I1" s="7"/>
      <c r="J1" s="4" t="s">
        <v>13</v>
      </c>
    </row>
    <row r="2" spans="1:10" ht="12.75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8</v>
      </c>
    </row>
    <row r="3" spans="1:10" ht="12.75">
      <c r="A3" s="3" t="s">
        <v>9</v>
      </c>
      <c r="B3" s="2">
        <v>100</v>
      </c>
      <c r="C3" s="2">
        <v>120</v>
      </c>
      <c r="D3" s="2">
        <v>140</v>
      </c>
      <c r="E3" s="2">
        <v>160</v>
      </c>
      <c r="F3" s="3">
        <f>(B3+C3+D3+E3)/4</f>
        <v>130</v>
      </c>
      <c r="G3" s="3">
        <f>B3+C3*2+D3*3+E3*4</f>
        <v>1400</v>
      </c>
      <c r="H3" s="3">
        <f>(G3-F3*10)/5</f>
        <v>20</v>
      </c>
      <c r="I3" s="3">
        <f>F3-H3*2.5</f>
        <v>80</v>
      </c>
      <c r="J3" s="2">
        <f>H3*5+I3</f>
        <v>180</v>
      </c>
    </row>
    <row r="4" spans="1:10" ht="12.75">
      <c r="A4" s="3" t="s">
        <v>10</v>
      </c>
      <c r="B4" s="2">
        <v>10</v>
      </c>
      <c r="C4" s="2">
        <v>20</v>
      </c>
      <c r="D4" s="2">
        <v>30</v>
      </c>
      <c r="E4" s="2">
        <v>40</v>
      </c>
      <c r="F4" s="3">
        <f>(B4+C4+D4+E4)/4</f>
        <v>25</v>
      </c>
      <c r="G4" s="3">
        <f>B4+C4*2+D4*3+E4*4</f>
        <v>300</v>
      </c>
      <c r="H4" s="3">
        <f>(G4-F4*10)/5</f>
        <v>10</v>
      </c>
      <c r="I4" s="3">
        <f>F4-H4*2.5</f>
        <v>0</v>
      </c>
      <c r="J4" s="2">
        <f>H4*5+I4</f>
        <v>50</v>
      </c>
    </row>
    <row r="5" spans="1:10" ht="12.75">
      <c r="A5" s="3" t="s">
        <v>11</v>
      </c>
      <c r="B5" s="2">
        <v>500</v>
      </c>
      <c r="C5" s="2">
        <v>400</v>
      </c>
      <c r="D5" s="2">
        <v>300</v>
      </c>
      <c r="E5" s="2">
        <v>200</v>
      </c>
      <c r="F5" s="3">
        <f>(B5+C5+D5+E5)/4</f>
        <v>350</v>
      </c>
      <c r="G5" s="3">
        <f>B5+C5*2+D5*3+E5*4</f>
        <v>3000</v>
      </c>
      <c r="H5" s="3">
        <f>(G5-F5*10)/5</f>
        <v>-100</v>
      </c>
      <c r="I5" s="3">
        <f>F5-H5*2.5</f>
        <v>600</v>
      </c>
      <c r="J5" s="2">
        <f>H5*5+I5</f>
        <v>100</v>
      </c>
    </row>
  </sheetData>
  <mergeCells count="1"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Lema</cp:lastModifiedBy>
  <dcterms:created xsi:type="dcterms:W3CDTF">2011-08-15T07:20:04Z</dcterms:created>
  <dcterms:modified xsi:type="dcterms:W3CDTF">2011-08-17T16:08:46Z</dcterms:modified>
  <cp:category/>
  <cp:version/>
  <cp:contentType/>
  <cp:contentStatus/>
</cp:coreProperties>
</file>